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<sst xmlns="http://schemas.openxmlformats.org/spreadsheetml/2006/main" count="84" uniqueCount="84">
  <si>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</si>
  <si>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</si>
  <si>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</si>
  <si>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</si>
  <si>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</si>
  <si>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</si>
  <si>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</si>
  <si>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</si>
  <si>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</si>
  <si>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</si>
  <si>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</si>
  <si>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</si>
  <si>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</si>
  <si>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</si>
  <si>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</si>
  <si>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</si>
  <si>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</si>
  <si>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</si>
  <si>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</si>
  <si>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</si>
  <si>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</si>
  <si>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</si>
  <si>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</si>
  <si>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</si>
  <si>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</si>
  <si>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</si>
  <si>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</si>
  <si>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</si>
  <si>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</si>
  <si>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</si>
  <si>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</si>
  <si>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</si>
  <si>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</si>
  <si>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</si>
  <si>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</si>
  <si>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</si>
  <si>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</si>
  <si>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</si>
  <si>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</si>
  <si>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</si>
  <si>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</si>
  <si>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</si>
  <si>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</si>
  <si>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</si>
  <si>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</si>
  <si>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</si>
  <si>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</si>
  <si>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</si>
  <si>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</si>
  <si>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</si>
  <si>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</si>
  <si>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</si>
  <si>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</si>
  <si>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</si>
  <si>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</si>
  <si>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</si>
  <si>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</si>
  <si>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</si>
  <si>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</si>
  <si>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</si>
  <si>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</si>
  <si>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</si>
  <si>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</si>
  <si>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</si>
  <si>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</si>
  <si>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</si>
  <si>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</si>
  <si>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</si>
  <si>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</si>
  <si>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</si>
  <si>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</si>
  <si>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</si>
  <si>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</si>
  <si>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</si>
  <si>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</si>
  <si>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</si>
  <si>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</si>
  <si>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</si>
  <si>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</si>
  <si>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</si>
  <si>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2019 год</t>
  </si>
  <si>
    <t>Директор МБОУ Русская СОШ                                                 Г.В. Колинько</t>
  </si>
  <si>
    <t xml:space="preserve">от "17" сентября 2019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</si>
  <si>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август 2019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</si>
</sst>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">
      <selection activeCell="B44" sqref="B4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74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75" customHeight="1">
      <c r="A14" s="29" t="s">
        <v>83</v>
      </c>
      <c r="B14" s="30"/>
      <c r="C14" s="30"/>
      <c r="D14" s="30"/>
      <c r="E14"/>
    </row>
    <row r="15" spans="1:5" ht="38.25" customHeight="1">
      <c r="A15" s="31" t="s">
        <v>55</v>
      </c>
      <c r="B15" s="31"/>
      <c r="C15" s="31"/>
      <c r="D15" s="31"/>
      <c r="E15"/>
    </row>
    <row r="16" spans="1:14" s="4" customFormat="1" ht="60" customHeight="1">
      <c r="A16" s="8"/>
      <c r="B16" s="15" t="s">
        <v>80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131323.23</v>
      </c>
      <c r="C17" s="17">
        <f>B17</f>
        <v>131323.23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6800+169.2+7932.8+2018+6800+7933.8+2017+169.2+6800+2018+7932.8+169.2+6800+2018+7932.8+6800+7933.8+2017+338.4+6800+2018+7932.8+169.2+14030.88+2096+6800+5241.35+1635</f>
        <v>131323.23</v>
      </c>
      <c r="C18" s="17">
        <f aca="true" t="shared" si="0" ref="C18:C52">B18</f>
        <v>131323.23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485.59+853.97+3602.2+3722.4+862.92+33.84+490.68+33.84+862.92+490.68+3722.4+862.92+490.68+3722.4+33.84+862.92+3722.4+33.84+490.68+33.84+3722.4+862.92+490.68+33.84+490.68+862.92+3722.4+60.21+6622.94</f>
        <v>42283.950000000004</v>
      </c>
      <c r="C24" s="17">
        <f t="shared" si="0"/>
        <v>42283.950000000004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75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76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2198</v>
      </c>
      <c r="C42" s="17">
        <f t="shared" si="0"/>
        <v>2198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f>1868+330</f>
        <v>2198</v>
      </c>
      <c r="C43" s="17">
        <f t="shared" si="0"/>
        <v>2198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77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</f>
        <v>116134.90000000001</v>
      </c>
      <c r="C72" s="17">
        <f t="shared" si="1"/>
        <v>116134.90000000001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78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f>8470+2100+350+450+2739.05+740+540+3287+900+9590+300+444+518.4+1804+2029.5+446+350+500+1250+185+299.8+727+185+2000+282.8+185+2400+370+156+540+1930+587.2+500+910+1500+800+324.8+2593+700+700+742+185+3294+592+2761.9+5806+698+1486.8+2424+1256+1853.3+185+296+213.05+300+763+350+70+1600+451+146+225+2884.4+117+1239+444+350+956.1+2400.75+790+630+3361.25+78+365+945+5217.4+2920+435+3103+560+472+822+225+661+840+1153.4+430+414+315+1975</f>
        <v>114484.90000000001</v>
      </c>
      <c r="C77" s="17">
        <f t="shared" si="1"/>
        <v>114484.90000000001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>
        <v>1650</v>
      </c>
      <c r="C79" s="17">
        <f t="shared" si="1"/>
        <v>1650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79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291940.08</v>
      </c>
      <c r="C86" s="17">
        <f t="shared" si="1"/>
        <v>291940.08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6" t="s">
        <v>81</v>
      </c>
      <c r="B88" s="26"/>
      <c r="C88" s="26"/>
    </row>
    <row r="89" ht="18">
      <c r="A89" s="7" t="s">
        <v>54</v>
      </c>
    </row>
    <row r="90" spans="1:3" ht="28.5" customHeight="1">
      <c r="A90" s="26" t="s">
        <v>71</v>
      </c>
      <c r="B90" s="26"/>
      <c r="C90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2018-05-11T15:25:24Z</cp:lastPrinted>
  <dcterms:created xsi:type="dcterms:W3CDTF">1996-10-08T23:32:33Z</dcterms:created>
  <dcterms:modified xsi:type="dcterms:W3CDTF">2019-09-17T08:58:05Z</dcterms:modified>
  <cp:category/>
  <cp:version/>
  <cp:contentType/>
  <cp:contentStatus/>
</cp:coreProperties>
</file>