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'!$A$1:$C$50</definedName>
  </definedNames>
  <calcPr fullCalcOnLoad="1"/>
</workbook>
</file>

<file path=xl/sharedStrings.xml><?xml version="1.0" encoding="utf-8"?>
<sst xmlns="http://schemas.openxmlformats.org/spreadsheetml/2006/main" count="37" uniqueCount="37">
  <si>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</si>
  <si>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</si>
  <si>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</si>
  <si>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</si>
  <si>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</si>
  <si>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</si>
  <si>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</si>
  <si>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290 в.т.ч.</t>
  </si>
  <si>
    <t>211 в т.ч.</t>
  </si>
  <si>
    <t>оплата труда</t>
  </si>
  <si>
    <t>премия</t>
  </si>
  <si>
    <t>итого</t>
  </si>
  <si>
    <t>метод.литерат.</t>
  </si>
  <si>
    <t>отпуск по уходу  за ребенком до трех лет</t>
  </si>
  <si>
    <t xml:space="preserve">                                                                                                                                                          </t>
  </si>
  <si>
    <t>командировочные расходы</t>
  </si>
  <si>
    <t>,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</si>
  <si>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</si>
  <si>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</si>
  <si>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</si>
  <si>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</si>
  <si>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</si>
  <si>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</si>
  <si>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</si>
  <si>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</si>
  <si>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</si>
  <si>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</si>
  <si>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</si>
  <si>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</si>
  <si>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</si>
  <si>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</si>
  <si>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вода лагерь</t>
  </si>
  <si>
    <t>Гл.бухгалтер                                                                                  Е.Н. Чуприна</t>
  </si>
  <si>
    <t>2019 год</t>
  </si>
  <si>
    <t>Директор МБОУ Русская СОШ                                                 Г.В. Колинько</t>
  </si>
  <si>
    <t xml:space="preserve">от "03" декабря  2020 г. №    </t>
  </si>
  <si>
    <t>Информация о расходовании средств местного бюджета (Субсидия на иные цели                                                   на организацию отдыха детей в каникулярное время                                                                                                     в части приобретения бутилированной воды и наценки на питание)                                                                                                                                                       за ноябрь 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</si>
</sst>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SheetLayoutView="100" zoomScalePageLayoutView="0" workbookViewId="0" topLeftCell="A1">
      <selection activeCell="A15" sqref="A15:D15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6" t="s">
        <v>19</v>
      </c>
      <c r="B1" s="26"/>
      <c r="C1" s="26"/>
      <c r="D1" s="26"/>
      <c r="E1" s="26"/>
    </row>
    <row r="2" spans="1:5" ht="15">
      <c r="A2" s="26" t="s">
        <v>30</v>
      </c>
      <c r="B2" s="26"/>
      <c r="C2" s="26"/>
      <c r="D2" s="26"/>
      <c r="E2" s="19"/>
    </row>
    <row r="3" spans="1:5" ht="15">
      <c r="A3" s="27" t="s">
        <v>20</v>
      </c>
      <c r="B3" s="27"/>
      <c r="C3" s="27"/>
      <c r="D3" s="27"/>
      <c r="E3" s="19"/>
    </row>
    <row r="4" spans="1:5" ht="15">
      <c r="A4" s="26" t="s">
        <v>29</v>
      </c>
      <c r="B4" s="26"/>
      <c r="C4" s="26"/>
      <c r="D4" s="26"/>
      <c r="E4" s="26"/>
    </row>
    <row r="5" spans="1:5" ht="15">
      <c r="A5" s="26" t="s">
        <v>21</v>
      </c>
      <c r="B5" s="26"/>
      <c r="C5" s="26"/>
      <c r="D5" s="26"/>
      <c r="E5" s="19"/>
    </row>
    <row r="6" spans="1:5" ht="15">
      <c r="A6" s="26" t="s">
        <v>22</v>
      </c>
      <c r="B6" s="26"/>
      <c r="C6" s="26"/>
      <c r="D6" s="26"/>
      <c r="E6" s="19"/>
    </row>
    <row r="7" spans="1:5" ht="15">
      <c r="A7" s="26" t="s">
        <v>23</v>
      </c>
      <c r="B7" s="26"/>
      <c r="C7" s="26"/>
      <c r="D7" s="26"/>
      <c r="E7" s="19"/>
    </row>
    <row r="8" spans="1:5" ht="15">
      <c r="A8" s="26" t="s">
        <v>24</v>
      </c>
      <c r="B8" s="26"/>
      <c r="C8" s="26"/>
      <c r="D8" s="26"/>
      <c r="E8" s="19"/>
    </row>
    <row r="9" spans="1:5" ht="15">
      <c r="A9" s="26" t="s">
        <v>25</v>
      </c>
      <c r="B9" s="26"/>
      <c r="C9" s="26"/>
      <c r="D9" s="26"/>
      <c r="E9" s="19"/>
    </row>
    <row r="10" spans="1:5" ht="15">
      <c r="A10" s="26" t="s">
        <v>26</v>
      </c>
      <c r="B10" s="26"/>
      <c r="C10" s="26"/>
      <c r="D10" s="26"/>
      <c r="E10" s="19"/>
    </row>
    <row r="11" spans="1:5" ht="15">
      <c r="A11" s="27" t="s">
        <v>27</v>
      </c>
      <c r="B11" s="27"/>
      <c r="C11" s="27"/>
      <c r="D11" s="27"/>
      <c r="E11" s="20"/>
    </row>
    <row r="12" spans="1:5" ht="20.25" customHeight="1">
      <c r="A12" s="27" t="s">
        <v>28</v>
      </c>
      <c r="B12" s="27"/>
      <c r="C12" s="27"/>
      <c r="D12" s="27"/>
      <c r="E12" s="20"/>
    </row>
    <row r="13" spans="1:5" ht="14.25" customHeight="1">
      <c r="A13" s="27" t="s">
        <v>35</v>
      </c>
      <c r="B13" s="27"/>
      <c r="C13" s="27"/>
      <c r="D13" s="27"/>
      <c r="E13" s="21"/>
    </row>
    <row r="14" spans="1:5" ht="78.75" customHeight="1">
      <c r="A14" s="29" t="s">
        <v>36</v>
      </c>
      <c r="B14" s="30"/>
      <c r="C14" s="30"/>
      <c r="D14" s="30"/>
      <c r="E14"/>
    </row>
    <row r="15" spans="1:5" ht="49.5" customHeight="1">
      <c r="A15" s="25" t="s">
        <v>18</v>
      </c>
      <c r="B15" s="25"/>
      <c r="C15" s="25"/>
      <c r="D15" s="25"/>
      <c r="E15"/>
    </row>
    <row r="16" spans="1:14" s="4" customFormat="1" ht="60" customHeight="1">
      <c r="A16" s="8"/>
      <c r="B16" s="15" t="s">
        <v>33</v>
      </c>
      <c r="C16" s="16" t="s">
        <v>11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8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9</v>
      </c>
      <c r="B18" s="18"/>
      <c r="C18" s="17">
        <f aca="true" t="shared" si="0" ref="C18:C34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10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13</v>
      </c>
      <c r="B21" s="10"/>
      <c r="C21" s="17">
        <f t="shared" si="0"/>
        <v>0</v>
      </c>
      <c r="D21" s="1"/>
      <c r="E21" s="1"/>
      <c r="F21" s="1" t="s">
        <v>16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15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12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/>
      <c r="C24" s="17">
        <f t="shared" si="0"/>
        <v>0</v>
      </c>
      <c r="D24" s="1" t="s">
        <v>14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14" customFormat="1" ht="17.25" customHeight="1">
      <c r="A29" s="11">
        <v>224</v>
      </c>
      <c r="B29" s="12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14" customFormat="1" ht="21" customHeight="1">
      <c r="A30" s="13" t="s">
        <v>0</v>
      </c>
      <c r="B30" s="12">
        <f>B31</f>
        <v>0</v>
      </c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.75" customHeight="1">
      <c r="A31" s="9"/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8">
      <c r="A32" s="13" t="s">
        <v>1</v>
      </c>
      <c r="B32" s="12">
        <f>B33</f>
        <v>0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6" customFormat="1" ht="18">
      <c r="A33" s="9"/>
      <c r="B33" s="10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6" customFormat="1" ht="18">
      <c r="A34" s="9"/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14" customFormat="1" ht="18">
      <c r="A35" s="11">
        <v>262</v>
      </c>
      <c r="B35" s="12">
        <v>0</v>
      </c>
      <c r="C35" s="17">
        <f aca="true" t="shared" si="1" ref="C35:C43">B35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14" customFormat="1" ht="18">
      <c r="A36" s="13" t="s">
        <v>7</v>
      </c>
      <c r="B36" s="12">
        <f>B37</f>
        <v>0</v>
      </c>
      <c r="C36" s="17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14" customFormat="1" ht="18">
      <c r="A37" s="24"/>
      <c r="B37" s="22"/>
      <c r="C37" s="23">
        <f>B37</f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s="14" customFormat="1" ht="18">
      <c r="A38" s="11" t="s">
        <v>4</v>
      </c>
      <c r="B38" s="12">
        <f>B39</f>
        <v>0</v>
      </c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s="6" customFormat="1" ht="18">
      <c r="A39" s="9"/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s="14" customFormat="1" ht="18">
      <c r="A40" s="13" t="s">
        <v>2</v>
      </c>
      <c r="B40" s="12">
        <f>B41+B42</f>
        <v>1400</v>
      </c>
      <c r="C40" s="17">
        <f t="shared" si="1"/>
        <v>1400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23.25" customHeight="1">
      <c r="A42" s="9" t="s">
        <v>31</v>
      </c>
      <c r="B42" s="10">
        <v>1400</v>
      </c>
      <c r="C42" s="17">
        <f t="shared" si="1"/>
        <v>1400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14" customFormat="1" ht="34.5" customHeight="1">
      <c r="A43" s="13" t="s">
        <v>3</v>
      </c>
      <c r="B43" s="12">
        <f>B40</f>
        <v>1400</v>
      </c>
      <c r="C43" s="17">
        <f t="shared" si="1"/>
        <v>1400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5" spans="1:3" ht="18" customHeight="1">
      <c r="A45" s="28" t="s">
        <v>34</v>
      </c>
      <c r="B45" s="28"/>
      <c r="C45" s="28"/>
    </row>
    <row r="46" ht="18">
      <c r="A46" s="7" t="s">
        <v>17</v>
      </c>
    </row>
    <row r="47" spans="1:3" ht="28.5" customHeight="1">
      <c r="A47" s="28" t="s">
        <v>32</v>
      </c>
      <c r="B47" s="28"/>
      <c r="C47" s="28"/>
    </row>
  </sheetData>
  <sheetProtection/>
  <mergeCells count="17">
    <mergeCell ref="A45:C45"/>
    <mergeCell ref="A47:C47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2017-12-01T09:37:09Z</cp:lastPrinted>
  <dcterms:created xsi:type="dcterms:W3CDTF">1996-10-08T23:32:33Z</dcterms:created>
  <dcterms:modified xsi:type="dcterms:W3CDTF">2020-12-02T13:38:47Z</dcterms:modified>
  <cp:category/>
  <cp:version/>
  <cp:contentType/>
  <cp:contentStatus/>
</cp:coreProperties>
</file>