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<sst xmlns="http://schemas.openxmlformats.org/spreadsheetml/2006/main" count="86" uniqueCount="86">
  <si>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</si>
  <si>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</si>
  <si>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</si>
  <si>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</si>
  <si>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</si>
  <si>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</si>
  <si>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</si>
  <si>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</si>
  <si>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</si>
  <si>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</si>
  <si>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</si>
  <si>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</si>
  <si>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</si>
  <si>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</si>
  <si>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</si>
  <si>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</si>
  <si>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</si>
  <si>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</si>
  <si>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</si>
  <si>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</si>
  <si>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</si>
  <si>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</si>
  <si>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</si>
  <si>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</si>
  <si>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</si>
  <si>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</si>
  <si>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</si>
  <si>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</si>
  <si>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</si>
  <si>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</si>
  <si>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</si>
  <si>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</si>
  <si>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</si>
  <si>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</si>
  <si>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</si>
  <si>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</si>
  <si>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</si>
  <si>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</si>
  <si>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</si>
  <si>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</si>
  <si>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</si>
  <si>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</si>
  <si>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</si>
  <si>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</si>
  <si>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</si>
  <si>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</si>
  <si>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</si>
  <si>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</si>
  <si>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</si>
  <si>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</si>
  <si>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</si>
  <si>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</si>
  <si>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</si>
  <si>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</si>
  <si>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</si>
  <si>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</si>
  <si>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</si>
  <si>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</si>
  <si>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</si>
  <si>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</si>
  <si>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</si>
  <si>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</si>
  <si>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</si>
  <si>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</si>
  <si>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</si>
  <si>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</si>
  <si>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</si>
  <si>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</si>
  <si>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</si>
  <si>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</si>
  <si>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</si>
  <si>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</si>
  <si>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</si>
  <si>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</si>
  <si>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</si>
  <si>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</si>
  <si>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</si>
  <si>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</si>
  <si>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>Директор МБОУ Русская СОШ                                                Г.В. Колинько</t>
  </si>
  <si>
    <t xml:space="preserve">от "15" января  2020 г. №    </t>
  </si>
  <si>
    <t xml:space="preserve"> Информация о расходовании средств областного бюджета(Субсидия на иные цели на реализацию доп.образования в муниципальных общеобразовательных организациях) за декабрь 2019 года</t>
  </si>
  <si>
    <t>повышение квалификации учителей</t>
  </si>
  <si>
    <t>музыкальный центр</t>
  </si>
  <si>
    <t>интерактивный глобус</t>
  </si>
  <si>
    <t>материалы для кружка "Умелые руки"</t>
  </si>
  <si>
    <t>канцелярские принадлежности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</si>
</sst>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70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68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8" customHeight="1">
      <c r="A13" s="28" t="s">
        <v>79</v>
      </c>
      <c r="B13" s="28"/>
      <c r="C13" s="28"/>
      <c r="D13" s="28"/>
      <c r="E13" s="21"/>
    </row>
    <row r="14" spans="1:5" ht="63" customHeight="1">
      <c r="A14" s="30" t="s">
        <v>80</v>
      </c>
      <c r="B14" s="31"/>
      <c r="C14" s="31"/>
      <c r="D14" s="31"/>
      <c r="E14"/>
    </row>
    <row r="15" spans="1:5" ht="49.5" customHeight="1">
      <c r="A15" s="26" t="s">
        <v>53</v>
      </c>
      <c r="B15" s="26"/>
      <c r="C15" s="26"/>
      <c r="D15" s="26"/>
      <c r="E15"/>
    </row>
    <row r="16" spans="1:14" s="4" customFormat="1" ht="60" customHeight="1">
      <c r="A16" s="8"/>
      <c r="B16" s="15" t="s">
        <v>77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33606.64</v>
      </c>
      <c r="C17" s="17">
        <f>B17</f>
        <v>33606.64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33606.64</v>
      </c>
      <c r="C18" s="17">
        <f aca="true" t="shared" si="0" ref="C18:C52">B18</f>
        <v>33606.64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10149.19</v>
      </c>
      <c r="C24" s="17">
        <f t="shared" si="0"/>
        <v>10149.19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B43+B44+B45+B47</f>
        <v>2850</v>
      </c>
      <c r="C42" s="17">
        <f t="shared" si="0"/>
        <v>2850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81</v>
      </c>
      <c r="B47" s="10">
        <v>2850</v>
      </c>
      <c r="C47" s="17">
        <f t="shared" si="0"/>
        <v>2850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69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76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23245.17</v>
      </c>
      <c r="C58" s="17">
        <f t="shared" si="1"/>
        <v>23245.17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83</v>
      </c>
      <c r="B59" s="10">
        <v>16955.17</v>
      </c>
      <c r="C59" s="17">
        <f t="shared" si="1"/>
        <v>16955.17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82</v>
      </c>
      <c r="B62" s="10">
        <v>6290</v>
      </c>
      <c r="C62" s="17">
        <f t="shared" si="1"/>
        <v>6290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B73+B85+B78+B81+B84</f>
        <v>37649</v>
      </c>
      <c r="C72" s="17">
        <f t="shared" si="1"/>
        <v>37649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84</v>
      </c>
      <c r="B78" s="10">
        <v>13623</v>
      </c>
      <c r="C78" s="17">
        <f t="shared" si="1"/>
        <v>13623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85</v>
      </c>
      <c r="B81" s="10">
        <v>13086</v>
      </c>
      <c r="C81" s="17">
        <f t="shared" si="1"/>
        <v>13086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.75" customHeight="1">
      <c r="A84" s="9" t="s">
        <v>31</v>
      </c>
      <c r="B84" s="10">
        <v>10940</v>
      </c>
      <c r="C84" s="17">
        <f t="shared" si="1"/>
        <v>10940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B72+B54+B42+B33+B25+B24+B17+B58</f>
        <v>107500</v>
      </c>
      <c r="C87" s="17">
        <f t="shared" si="1"/>
        <v>107500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78</v>
      </c>
      <c r="B89" s="29"/>
      <c r="C89" s="29"/>
    </row>
    <row r="90" ht="18">
      <c r="A90" s="7" t="s">
        <v>52</v>
      </c>
    </row>
    <row r="91" spans="1:3" ht="28.5" customHeight="1">
      <c r="A91" s="29" t="s">
        <v>67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2020-01-15T08:41:19Z</dcterms:modified>
  <cp:category/>
  <cp:version/>
  <cp:contentType/>
  <cp:contentStatus/>
</cp:coreProperties>
</file>