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'!$A$1:$D$95</definedName>
  </definedNames>
  <calcPr fullCalcOnLoad="1"/>
</workbook>
</file>

<file path=xl/sharedStrings.xml><?xml version="1.0" encoding="utf-8"?>
<sst xmlns="http://schemas.openxmlformats.org/spreadsheetml/2006/main" count="84" uniqueCount="83">
  <si>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</si>
  <si>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</si>
  <si>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</si>
  <si>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</si>
  <si>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</si>
  <si>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</si>
  <si>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</si>
  <si>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</si>
  <si>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</si>
  <si>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</si>
  <si>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</si>
  <si>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</si>
  <si>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</si>
  <si>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</si>
  <si>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</si>
  <si>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</si>
  <si>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</si>
  <si>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</si>
  <si>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</si>
  <si>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</si>
  <si>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</si>
  <si>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</si>
  <si>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</si>
  <si>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</si>
  <si>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</si>
  <si>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</si>
  <si>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</si>
  <si>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</si>
  <si>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</si>
  <si>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</si>
  <si>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</si>
  <si>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</si>
  <si>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</si>
  <si>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</si>
  <si>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</si>
  <si>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</si>
  <si>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</si>
  <si>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</si>
  <si>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</si>
  <si>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</si>
  <si>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</si>
  <si>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</si>
  <si>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</si>
  <si>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</si>
  <si>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</si>
  <si>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</si>
  <si>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</si>
  <si>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</si>
  <si>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</si>
  <si>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</si>
  <si>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</si>
  <si>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</si>
  <si>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</si>
  <si>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</si>
  <si>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</si>
  <si>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</si>
  <si>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</si>
  <si>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</si>
  <si>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</si>
  <si>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</si>
  <si>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</si>
  <si>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</si>
  <si>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</si>
  <si>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</si>
  <si>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</si>
  <si>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</si>
  <si>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</si>
  <si>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</si>
  <si>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</si>
  <si>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</si>
  <si>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</si>
  <si>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</si>
  <si>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</si>
  <si>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дезсредста</t>
  </si>
  <si>
    <t xml:space="preserve">моющее и чистящее средство </t>
  </si>
  <si>
    <t>госпошлина за лицензию по автобусу</t>
  </si>
  <si>
    <t>2020 год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</si>
  <si>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</si>
  <si>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</si>
  <si>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СИЗ</t>
  </si>
  <si>
    <t>тех.обслуживание и ремонт автобуса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</si>
  <si>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январь 2021 года</t>
  </si>
  <si>
    <t xml:space="preserve">от "12" февраля 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</si>
</sst>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55</v>
      </c>
      <c r="B1" s="27"/>
      <c r="C1" s="27"/>
      <c r="D1" s="27"/>
      <c r="E1" s="27"/>
    </row>
    <row r="2" spans="1:5" ht="15">
      <c r="A2" s="27" t="s">
        <v>71</v>
      </c>
      <c r="B2" s="27"/>
      <c r="C2" s="27"/>
      <c r="D2" s="27"/>
      <c r="E2" s="19"/>
    </row>
    <row r="3" spans="1:5" ht="15">
      <c r="A3" s="28" t="s">
        <v>56</v>
      </c>
      <c r="B3" s="28"/>
      <c r="C3" s="28"/>
      <c r="D3" s="28"/>
      <c r="E3" s="19"/>
    </row>
    <row r="4" spans="1:5" ht="15">
      <c r="A4" s="27" t="s">
        <v>69</v>
      </c>
      <c r="B4" s="27"/>
      <c r="C4" s="27"/>
      <c r="D4" s="27"/>
      <c r="E4" s="27"/>
    </row>
    <row r="5" spans="1:5" ht="15">
      <c r="A5" s="27" t="s">
        <v>57</v>
      </c>
      <c r="B5" s="27"/>
      <c r="C5" s="27"/>
      <c r="D5" s="27"/>
      <c r="E5" s="19"/>
    </row>
    <row r="6" spans="1:5" ht="15">
      <c r="A6" s="27" t="s">
        <v>58</v>
      </c>
      <c r="B6" s="27"/>
      <c r="C6" s="27"/>
      <c r="D6" s="27"/>
      <c r="E6" s="19"/>
    </row>
    <row r="7" spans="1:5" ht="15">
      <c r="A7" s="27" t="s">
        <v>59</v>
      </c>
      <c r="B7" s="27"/>
      <c r="C7" s="27"/>
      <c r="D7" s="27"/>
      <c r="E7" s="19"/>
    </row>
    <row r="8" spans="1:5" ht="15">
      <c r="A8" s="27" t="s">
        <v>60</v>
      </c>
      <c r="B8" s="27"/>
      <c r="C8" s="27"/>
      <c r="D8" s="27"/>
      <c r="E8" s="19"/>
    </row>
    <row r="9" spans="1:5" ht="15">
      <c r="A9" s="27" t="s">
        <v>61</v>
      </c>
      <c r="B9" s="27"/>
      <c r="C9" s="27"/>
      <c r="D9" s="27"/>
      <c r="E9" s="19"/>
    </row>
    <row r="10" spans="1:5" ht="15">
      <c r="A10" s="27" t="s">
        <v>62</v>
      </c>
      <c r="B10" s="27"/>
      <c r="C10" s="27"/>
      <c r="D10" s="27"/>
      <c r="E10" s="19"/>
    </row>
    <row r="11" spans="1:5" ht="15">
      <c r="A11" s="28" t="s">
        <v>63</v>
      </c>
      <c r="B11" s="28"/>
      <c r="C11" s="28"/>
      <c r="D11" s="28"/>
      <c r="E11" s="20"/>
    </row>
    <row r="12" spans="1:5" ht="20.25" customHeight="1">
      <c r="A12" s="28" t="s">
        <v>64</v>
      </c>
      <c r="B12" s="28"/>
      <c r="C12" s="28"/>
      <c r="D12" s="28"/>
      <c r="E12" s="20"/>
    </row>
    <row r="13" spans="1:5" ht="18" customHeight="1">
      <c r="A13" s="28" t="s">
        <v>82</v>
      </c>
      <c r="B13" s="28"/>
      <c r="C13" s="28"/>
      <c r="D13" s="28"/>
      <c r="E13" s="21"/>
    </row>
    <row r="14" spans="1:5" ht="62.25" customHeight="1">
      <c r="A14" s="30" t="s">
        <v>81</v>
      </c>
      <c r="B14" s="31"/>
      <c r="C14" s="31"/>
      <c r="D14" s="31"/>
      <c r="E14"/>
    </row>
    <row r="15" spans="1:5" ht="45.75" customHeight="1">
      <c r="A15" s="26" t="s">
        <v>54</v>
      </c>
      <c r="B15" s="26"/>
      <c r="C15" s="26"/>
      <c r="D15" s="26"/>
      <c r="E15"/>
    </row>
    <row r="16" spans="1:14" s="4" customFormat="1" ht="60" customHeight="1">
      <c r="A16" s="8"/>
      <c r="B16" s="15" t="s">
        <v>76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7600</v>
      </c>
      <c r="C17" s="17">
        <f>B17</f>
        <v>7600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v>7600</v>
      </c>
      <c r="C18" s="17">
        <f aca="true" t="shared" si="0" ref="C18:C52">B18</f>
        <v>7600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 hidden="1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 hidden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72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50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51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9.5" customHeight="1">
      <c r="A48" s="9" t="s">
        <v>52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8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70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75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/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B73+B85+B86+B87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73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74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73</v>
      </c>
      <c r="B86" s="10"/>
      <c r="C86" s="1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79</v>
      </c>
      <c r="B87" s="10"/>
      <c r="C87" s="17">
        <f t="shared" si="1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14" customFormat="1" ht="34.5" customHeight="1">
      <c r="A88" s="13" t="s">
        <v>3</v>
      </c>
      <c r="B88" s="12">
        <f>B72+B54+B42+B33+B25+B24+B17</f>
        <v>7600</v>
      </c>
      <c r="C88" s="17">
        <f t="shared" si="1"/>
        <v>7600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90" spans="1:3" ht="18" customHeight="1">
      <c r="A90" s="29" t="s">
        <v>77</v>
      </c>
      <c r="B90" s="29"/>
      <c r="C90" s="29"/>
    </row>
    <row r="91" ht="18">
      <c r="A91" s="7" t="s">
        <v>53</v>
      </c>
    </row>
    <row r="92" spans="1:3" ht="28.5" customHeight="1">
      <c r="A92" s="29" t="s">
        <v>78</v>
      </c>
      <c r="B92" s="29"/>
      <c r="C92" s="29"/>
    </row>
  </sheetData>
  <sheetProtection/>
  <mergeCells count="17">
    <mergeCell ref="A90:C90"/>
    <mergeCell ref="A92:C92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2020-08-28T08:03:07Z</cp:lastPrinted>
  <dcterms:created xsi:type="dcterms:W3CDTF">1996-10-08T23:32:33Z</dcterms:created>
  <dcterms:modified xsi:type="dcterms:W3CDTF">2021-02-12T09:24:58Z</dcterms:modified>
  <cp:category/>
  <cp:version/>
  <cp:contentType/>
  <cp:contentStatus/>
</cp:coreProperties>
</file>