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'!$A$1:$C$46</definedName>
  </definedNames>
  <calcPr fullCalcOnLoad="1"/>
</workbook>
</file>

<file path=xl/sharedStrings.xml><?xml version="1.0" encoding="utf-8"?>
<sst xmlns="http://schemas.openxmlformats.org/spreadsheetml/2006/main" count="31" uniqueCount="31">
  <si>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</si>
  <si>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</si>
  <si>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</si>
  <si>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</si>
  <si>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</si>
  <si>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</si>
  <si>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</si>
  <si>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290 в.т.ч.</t>
  </si>
  <si>
    <t>211 в т.ч.</t>
  </si>
  <si>
    <t>итого</t>
  </si>
  <si>
    <t xml:space="preserve">                                                                                                                                                          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</si>
  <si>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</si>
  <si>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</si>
  <si>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</si>
  <si>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</si>
  <si>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</si>
  <si>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</si>
  <si>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</si>
  <si>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</si>
  <si>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</si>
  <si>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</si>
  <si>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</si>
  <si>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</si>
  <si>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</si>
  <si>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</si>
  <si>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продукты лагерь</t>
  </si>
  <si>
    <t>Гл.бухгалтер                                                                                  Е.Н. Чуприна</t>
  </si>
  <si>
    <t>Директор МБОУ Русская СОШ                                                 Г.В. Колинько</t>
  </si>
  <si>
    <t>2020 год</t>
  </si>
  <si>
    <t xml:space="preserve">от "15" января  2021 г. №    </t>
  </si>
  <si>
    <t>Информация о расходовании средств местного бюджета (Субсидия на иные цели                                                   на организацию отдыха детей в каникулярное время )                                                                                              за декабрь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</si>
</sst>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view="pageBreakPreview" zoomScaleSheetLayoutView="100" zoomScalePageLayoutView="0" workbookViewId="0" topLeftCell="A1">
      <selection activeCell="A15" sqref="A15:D1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6" t="s">
        <v>13</v>
      </c>
      <c r="B1" s="26"/>
      <c r="C1" s="26"/>
      <c r="D1" s="26"/>
      <c r="E1" s="26"/>
    </row>
    <row r="2" spans="1:5" ht="15">
      <c r="A2" s="26" t="s">
        <v>24</v>
      </c>
      <c r="B2" s="26"/>
      <c r="C2" s="26"/>
      <c r="D2" s="26"/>
      <c r="E2" s="19"/>
    </row>
    <row r="3" spans="1:5" ht="15">
      <c r="A3" s="27" t="s">
        <v>14</v>
      </c>
      <c r="B3" s="27"/>
      <c r="C3" s="27"/>
      <c r="D3" s="27"/>
      <c r="E3" s="19"/>
    </row>
    <row r="4" spans="1:5" ht="15">
      <c r="A4" s="26" t="s">
        <v>23</v>
      </c>
      <c r="B4" s="26"/>
      <c r="C4" s="26"/>
      <c r="D4" s="26"/>
      <c r="E4" s="26"/>
    </row>
    <row r="5" spans="1:5" ht="15">
      <c r="A5" s="26" t="s">
        <v>15</v>
      </c>
      <c r="B5" s="26"/>
      <c r="C5" s="26"/>
      <c r="D5" s="26"/>
      <c r="E5" s="19"/>
    </row>
    <row r="6" spans="1:5" ht="15">
      <c r="A6" s="26" t="s">
        <v>16</v>
      </c>
      <c r="B6" s="26"/>
      <c r="C6" s="26"/>
      <c r="D6" s="26"/>
      <c r="E6" s="19"/>
    </row>
    <row r="7" spans="1:5" ht="15">
      <c r="A7" s="26" t="s">
        <v>17</v>
      </c>
      <c r="B7" s="26"/>
      <c r="C7" s="26"/>
      <c r="D7" s="26"/>
      <c r="E7" s="19"/>
    </row>
    <row r="8" spans="1:5" ht="15">
      <c r="A8" s="26" t="s">
        <v>18</v>
      </c>
      <c r="B8" s="26"/>
      <c r="C8" s="26"/>
      <c r="D8" s="26"/>
      <c r="E8" s="19"/>
    </row>
    <row r="9" spans="1:5" ht="15">
      <c r="A9" s="26" t="s">
        <v>19</v>
      </c>
      <c r="B9" s="26"/>
      <c r="C9" s="26"/>
      <c r="D9" s="26"/>
      <c r="E9" s="19"/>
    </row>
    <row r="10" spans="1:5" ht="15">
      <c r="A10" s="26" t="s">
        <v>20</v>
      </c>
      <c r="B10" s="26"/>
      <c r="C10" s="26"/>
      <c r="D10" s="26"/>
      <c r="E10" s="19"/>
    </row>
    <row r="11" spans="1:5" ht="15">
      <c r="A11" s="27" t="s">
        <v>21</v>
      </c>
      <c r="B11" s="27"/>
      <c r="C11" s="27"/>
      <c r="D11" s="27"/>
      <c r="E11" s="20"/>
    </row>
    <row r="12" spans="1:5" ht="20.25" customHeight="1">
      <c r="A12" s="27" t="s">
        <v>22</v>
      </c>
      <c r="B12" s="27"/>
      <c r="C12" s="27"/>
      <c r="D12" s="27"/>
      <c r="E12" s="20"/>
    </row>
    <row r="13" spans="1:5" ht="14.25" customHeight="1">
      <c r="A13" s="27" t="s">
        <v>29</v>
      </c>
      <c r="B13" s="27"/>
      <c r="C13" s="27"/>
      <c r="D13" s="27"/>
      <c r="E13" s="21"/>
    </row>
    <row r="14" spans="1:5" ht="54.75" customHeight="1">
      <c r="A14" s="28" t="s">
        <v>30</v>
      </c>
      <c r="B14" s="29"/>
      <c r="C14" s="29"/>
      <c r="D14" s="29"/>
      <c r="E14"/>
    </row>
    <row r="15" spans="1:5" ht="49.5" customHeight="1">
      <c r="A15" s="30" t="s">
        <v>12</v>
      </c>
      <c r="B15" s="30"/>
      <c r="C15" s="30"/>
      <c r="D15" s="30"/>
      <c r="E15"/>
    </row>
    <row r="16" spans="1:14" s="4" customFormat="1" ht="60" customHeight="1">
      <c r="A16" s="8"/>
      <c r="B16" s="15" t="s">
        <v>28</v>
      </c>
      <c r="C16" s="16" t="s">
        <v>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8</v>
      </c>
      <c r="B17" s="17"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/>
      <c r="B18" s="18"/>
      <c r="C18" s="17">
        <f aca="true" t="shared" si="0" ref="C18:C30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11" t="s">
        <v>5</v>
      </c>
      <c r="B19" s="12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">
      <c r="A20" s="9"/>
      <c r="B20" s="10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>
        <v>213</v>
      </c>
      <c r="B21" s="12"/>
      <c r="C21" s="17">
        <f t="shared" si="0"/>
        <v>0</v>
      </c>
      <c r="D21" s="1" t="s">
        <v>10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s="14" customFormat="1" ht="18">
      <c r="A22" s="11">
        <v>221</v>
      </c>
      <c r="B22" s="12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14" customFormat="1" ht="21" customHeight="1">
      <c r="A23" s="11">
        <v>222</v>
      </c>
      <c r="B23" s="12">
        <v>0</v>
      </c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21" customHeight="1">
      <c r="A24" s="13" t="s">
        <v>6</v>
      </c>
      <c r="B24" s="12">
        <v>0</v>
      </c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21" customHeight="1">
      <c r="A25" s="9"/>
      <c r="B25" s="10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7.25" customHeight="1">
      <c r="A26" s="11">
        <v>224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0</v>
      </c>
      <c r="B27" s="12"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.75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18">
      <c r="A29" s="13" t="s">
        <v>1</v>
      </c>
      <c r="B29" s="12">
        <v>0</v>
      </c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6" customFormat="1" ht="18">
      <c r="A30" s="9"/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14" customFormat="1" ht="18">
      <c r="A31" s="11">
        <v>262</v>
      </c>
      <c r="B31" s="12">
        <v>0</v>
      </c>
      <c r="C31" s="17">
        <f aca="true" t="shared" si="1" ref="C31:C39">B31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8">
      <c r="A32" s="13" t="s">
        <v>7</v>
      </c>
      <c r="B32" s="12">
        <v>0</v>
      </c>
      <c r="C32" s="17">
        <f t="shared" si="1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18">
      <c r="A33" s="24"/>
      <c r="B33" s="22"/>
      <c r="C33" s="23">
        <f>B33</f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18">
      <c r="A34" s="11" t="s">
        <v>4</v>
      </c>
      <c r="B34" s="12">
        <v>0</v>
      </c>
      <c r="C34" s="17">
        <f t="shared" si="1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6" customFormat="1" ht="18">
      <c r="A35" s="9"/>
      <c r="B35" s="10"/>
      <c r="C35" s="17">
        <f t="shared" si="1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18">
      <c r="A36" s="13" t="s">
        <v>2</v>
      </c>
      <c r="B36" s="12">
        <f>B38</f>
        <v>2671.19</v>
      </c>
      <c r="C36" s="17">
        <f t="shared" si="1"/>
        <v>2671.19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/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25</v>
      </c>
      <c r="B38" s="10">
        <v>2671.19</v>
      </c>
      <c r="C38" s="17">
        <f t="shared" si="1"/>
        <v>2671.19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14" customFormat="1" ht="34.5" customHeight="1">
      <c r="A39" s="13" t="s">
        <v>3</v>
      </c>
      <c r="B39" s="12">
        <f>B36+B34+B32+B31+B29+B27+B26+B24+B23+B22+B21+B19+B17</f>
        <v>2671.19</v>
      </c>
      <c r="C39" s="17">
        <f t="shared" si="1"/>
        <v>2671.19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1" spans="1:3" ht="18" customHeight="1">
      <c r="A41" s="25" t="s">
        <v>27</v>
      </c>
      <c r="B41" s="25"/>
      <c r="C41" s="25"/>
    </row>
    <row r="42" ht="18">
      <c r="A42" s="7" t="s">
        <v>11</v>
      </c>
    </row>
    <row r="43" spans="1:3" ht="28.5" customHeight="1">
      <c r="A43" s="25" t="s">
        <v>26</v>
      </c>
      <c r="B43" s="25"/>
      <c r="C43" s="25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41:C41"/>
    <mergeCell ref="A43:C43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2021-01-18T13:03:52Z</dcterms:modified>
  <cp:category/>
  <cp:version/>
  <cp:contentType/>
  <cp:contentStatus/>
</cp:coreProperties>
</file>